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955" windowHeight="6195"/>
  </bookViews>
  <sheets>
    <sheet name="タイムスケジュール" sheetId="1" r:id="rId1"/>
  </sheets>
  <calcPr calcId="145621"/>
</workbook>
</file>

<file path=xl/calcChain.xml><?xml version="1.0" encoding="utf-8"?>
<calcChain xmlns="http://schemas.openxmlformats.org/spreadsheetml/2006/main">
  <c r="E4" i="1" l="1"/>
  <c r="D5" i="1" s="1"/>
  <c r="E5" i="1" s="1"/>
  <c r="D6" i="1" s="1"/>
  <c r="A5" i="1"/>
  <c r="E6" i="1" l="1"/>
  <c r="D7" i="1" s="1"/>
  <c r="B4" i="1"/>
  <c r="E7" i="1" l="1"/>
  <c r="D8" i="1" s="1"/>
  <c r="B5" i="1"/>
  <c r="A6" i="1" s="1"/>
  <c r="B6" i="1" s="1"/>
  <c r="A7" i="1" s="1"/>
  <c r="E8" i="1" l="1"/>
  <c r="D9" i="1" s="1"/>
  <c r="B7" i="1"/>
  <c r="A8" i="1" s="1"/>
  <c r="E9" i="1" l="1"/>
  <c r="D10" i="1" s="1"/>
  <c r="B8" i="1"/>
  <c r="A9" i="1" s="1"/>
  <c r="E10" i="1" l="1"/>
  <c r="D11" i="1" s="1"/>
  <c r="B9" i="1"/>
  <c r="A10" i="1" s="1"/>
  <c r="E11" i="1" l="1"/>
  <c r="D12" i="1" s="1"/>
  <c r="B10" i="1"/>
  <c r="A11" i="1" s="1"/>
  <c r="E12" i="1" l="1"/>
  <c r="D13" i="1" s="1"/>
  <c r="B11" i="1"/>
  <c r="A12" i="1" s="1"/>
  <c r="E13" i="1" l="1"/>
  <c r="D14" i="1" s="1"/>
  <c r="B12" i="1"/>
  <c r="A13" i="1" s="1"/>
  <c r="E14" i="1" l="1"/>
  <c r="D15" i="1" s="1"/>
  <c r="E15" i="1" s="1"/>
  <c r="B13" i="1"/>
  <c r="A14" i="1" s="1"/>
  <c r="B14" i="1" l="1"/>
  <c r="A15" i="1" s="1"/>
  <c r="B15" i="1" l="1"/>
</calcChain>
</file>

<file path=xl/sharedStrings.xml><?xml version="1.0" encoding="utf-8"?>
<sst xmlns="http://schemas.openxmlformats.org/spreadsheetml/2006/main" count="9" uniqueCount="9">
  <si>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</si>
  <si>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</si>
  <si>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内容</t>
    <rPh sb="0" eb="2">
      <t>ナイヨウ</t>
    </rPh>
    <phoneticPr fontId="1"/>
  </si>
  <si>
    <t>パステル園　タイムスケジュール</t>
    <rPh sb="4" eb="5">
      <t>エン</t>
    </rPh>
    <phoneticPr fontId="1"/>
  </si>
  <si>
    <t>予定
開始時間</t>
    <rPh sb="0" eb="2">
      <t>ヨテイ</t>
    </rPh>
    <rPh sb="3" eb="5">
      <t>カイシ</t>
    </rPh>
    <rPh sb="5" eb="7">
      <t>ジカン</t>
    </rPh>
    <phoneticPr fontId="1"/>
  </si>
  <si>
    <t>予定
終了時間</t>
    <rPh sb="0" eb="2">
      <t>ヨテイ</t>
    </rPh>
    <rPh sb="3" eb="5">
      <t>シュウリョウ</t>
    </rPh>
    <rPh sb="5" eb="7">
      <t>ジカン</t>
    </rPh>
    <phoneticPr fontId="1"/>
  </si>
  <si>
    <t>予定
所要時間</t>
    <rPh sb="0" eb="2">
      <t>ヨテイ</t>
    </rPh>
    <rPh sb="3" eb="5">
      <t>ショヨウ</t>
    </rPh>
    <rPh sb="5" eb="7">
      <t>ジカン</t>
    </rPh>
    <phoneticPr fontId="1"/>
  </si>
  <si>
    <t>所要時間</t>
    <rPh sb="0" eb="2">
      <t>ショヨウ</t>
    </rPh>
    <rPh sb="2" eb="4">
      <t>ジカン</t>
    </rPh>
    <phoneticPr fontId="1"/>
  </si>
  <si>
    <t>※所要時間は分単位で入力してください。</t>
    <rPh sb="1" eb="3">
      <t>ショヨウ</t>
    </rPh>
    <rPh sb="3" eb="5">
      <t>ジカン</t>
    </rPh>
    <rPh sb="6" eb="7">
      <t>フン</t>
    </rPh>
    <rPh sb="7" eb="9">
      <t>タンイ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</si>
</sst>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創英角ﾎﾟｯﾌﾟ体"/>
      <family val="3"/>
      <charset val="128"/>
    </font>
    <font>
      <sz val="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9CCF1"/>
        <bgColor indexed="64"/>
      </patternFill>
    </fill>
    <fill>
      <patternFill patternType="solid">
        <fgColor rgb="FFFDD551"/>
        <bgColor indexed="64"/>
      </patternFill>
    </fill>
    <fill>
      <patternFill patternType="solid">
        <fgColor rgb="FFF099BF"/>
        <bgColor indexed="64"/>
      </patternFill>
    </fill>
    <fill>
      <patternFill patternType="solid">
        <fgColor rgb="FFAECB0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20" fontId="0" fillId="0" borderId="0" xfId="0" applyNumberFormat="1">
      <alignment vertical="center"/>
    </xf>
    <xf numFmtId="2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20" fontId="2" fillId="0" borderId="7" xfId="0" applyNumberFormat="1" applyFont="1" applyBorder="1">
      <alignment vertical="center"/>
    </xf>
    <xf numFmtId="20" fontId="2" fillId="0" borderId="3" xfId="0" applyNumberFormat="1" applyFont="1" applyBorder="1">
      <alignment vertical="center"/>
    </xf>
    <xf numFmtId="0" fontId="2" fillId="0" borderId="8" xfId="0" applyFont="1" applyBorder="1">
      <alignment vertical="center"/>
    </xf>
    <xf numFmtId="20" fontId="2" fillId="0" borderId="9" xfId="0" applyNumberFormat="1" applyFont="1" applyBorder="1">
      <alignment vertical="center"/>
    </xf>
    <xf numFmtId="20" fontId="2" fillId="0" borderId="1" xfId="0" applyNumberFormat="1" applyFont="1" applyBorder="1">
      <alignment vertical="center"/>
    </xf>
    <xf numFmtId="0" fontId="2" fillId="0" borderId="10" xfId="0" applyFont="1" applyBorder="1">
      <alignment vertical="center"/>
    </xf>
    <xf numFmtId="20" fontId="2" fillId="0" borderId="11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0" fontId="2" fillId="0" borderId="2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0" xfId="0" applyFont="1" applyBorder="1">
      <alignment vertical="center"/>
    </xf>
    <xf numFmtId="20" fontId="2" fillId="0" borderId="22" xfId="0" applyNumberFormat="1" applyFont="1" applyBorder="1">
      <alignment vertical="center"/>
    </xf>
    <xf numFmtId="20" fontId="2" fillId="0" borderId="14" xfId="0" applyNumberFormat="1" applyFont="1" applyBorder="1">
      <alignment vertical="center"/>
    </xf>
    <xf numFmtId="20" fontId="2" fillId="0" borderId="23" xfId="0" applyNumberFormat="1" applyFont="1" applyBorder="1">
      <alignment vertical="center"/>
    </xf>
    <xf numFmtId="20" fontId="2" fillId="0" borderId="24" xfId="0" applyNumberFormat="1" applyFont="1" applyBorder="1">
      <alignment vertical="center"/>
    </xf>
    <xf numFmtId="20" fontId="2" fillId="0" borderId="15" xfId="0" applyNumberFormat="1" applyFont="1" applyBorder="1">
      <alignment vertical="center"/>
    </xf>
    <xf numFmtId="20" fontId="2" fillId="0" borderId="16" xfId="0" applyNumberFormat="1" applyFont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ECB07"/>
      <color rgb="FFF099BF"/>
      <color rgb="FFFDD551"/>
      <color rgb="FF89CC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184" zoomScaleNormal="184" workbookViewId="0">
      <selection sqref="A1:G1"/>
    </sheetView>
  </sheetViews>
  <sheetFormatPr defaultRowHeight="13.5" x14ac:dyDescent="0.15"/>
  <cols>
    <col min="1" max="3" width="9.75" bestFit="1" customWidth="1"/>
    <col min="4" max="6" width="9.75" customWidth="1"/>
    <col min="7" max="7" width="16.25" customWidth="1"/>
  </cols>
  <sheetData>
    <row r="1" spans="1:7" ht="48.75" customHeight="1" x14ac:dyDescent="0.15">
      <c r="A1" s="16" t="s">
        <v>3</v>
      </c>
      <c r="B1" s="16"/>
      <c r="C1" s="16"/>
      <c r="D1" s="16"/>
      <c r="E1" s="16"/>
      <c r="F1" s="16"/>
      <c r="G1" s="16"/>
    </row>
    <row r="2" spans="1:7" ht="14.25" thickBot="1" x14ac:dyDescent="0.2">
      <c r="A2" s="34" t="s">
        <v>8</v>
      </c>
    </row>
    <row r="3" spans="1:7" ht="27.75" thickBot="1" x14ac:dyDescent="0.2">
      <c r="A3" s="14" t="s">
        <v>0</v>
      </c>
      <c r="B3" s="15" t="s">
        <v>1</v>
      </c>
      <c r="C3" s="17" t="s">
        <v>7</v>
      </c>
      <c r="D3" s="22" t="s">
        <v>4</v>
      </c>
      <c r="E3" s="13" t="s">
        <v>5</v>
      </c>
      <c r="F3" s="23" t="s">
        <v>6</v>
      </c>
      <c r="G3" s="18" t="s">
        <v>2</v>
      </c>
    </row>
    <row r="4" spans="1:7" x14ac:dyDescent="0.15">
      <c r="A4" s="4">
        <v>0.375</v>
      </c>
      <c r="B4" s="5">
        <f t="shared" ref="B4:B15" si="0">A4+C4/24/60</f>
        <v>0.375</v>
      </c>
      <c r="C4" s="11"/>
      <c r="D4" s="28">
        <v>0.375</v>
      </c>
      <c r="E4" s="29">
        <f>D4+F4/24/60</f>
        <v>0.375</v>
      </c>
      <c r="F4" s="6"/>
      <c r="G4" s="19"/>
    </row>
    <row r="5" spans="1:7" x14ac:dyDescent="0.15">
      <c r="A5" s="7">
        <f>B4</f>
        <v>0.375</v>
      </c>
      <c r="B5" s="8">
        <f t="shared" si="0"/>
        <v>0.375</v>
      </c>
      <c r="C5" s="12"/>
      <c r="D5" s="30">
        <f>E4</f>
        <v>0.375</v>
      </c>
      <c r="E5" s="32">
        <f t="shared" ref="E5:E15" si="1">D5+F5/24/60</f>
        <v>0.375</v>
      </c>
      <c r="F5" s="9"/>
      <c r="G5" s="20"/>
    </row>
    <row r="6" spans="1:7" x14ac:dyDescent="0.15">
      <c r="A6" s="7">
        <f t="shared" ref="A5:A15" si="2">B5</f>
        <v>0.375</v>
      </c>
      <c r="B6" s="8">
        <f t="shared" si="0"/>
        <v>0.375</v>
      </c>
      <c r="C6" s="12"/>
      <c r="D6" s="30">
        <f t="shared" ref="D6:D15" si="3">E5</f>
        <v>0.375</v>
      </c>
      <c r="E6" s="32">
        <f t="shared" si="1"/>
        <v>0.375</v>
      </c>
      <c r="F6" s="9"/>
      <c r="G6" s="20"/>
    </row>
    <row r="7" spans="1:7" x14ac:dyDescent="0.15">
      <c r="A7" s="7">
        <f t="shared" si="2"/>
        <v>0.375</v>
      </c>
      <c r="B7" s="8">
        <f t="shared" si="0"/>
        <v>0.375</v>
      </c>
      <c r="C7" s="12"/>
      <c r="D7" s="30">
        <f t="shared" si="3"/>
        <v>0.375</v>
      </c>
      <c r="E7" s="32">
        <f t="shared" si="1"/>
        <v>0.375</v>
      </c>
      <c r="F7" s="9"/>
      <c r="G7" s="21"/>
    </row>
    <row r="8" spans="1:7" x14ac:dyDescent="0.15">
      <c r="A8" s="7">
        <f t="shared" si="2"/>
        <v>0.375</v>
      </c>
      <c r="B8" s="8">
        <f t="shared" si="0"/>
        <v>0.375</v>
      </c>
      <c r="C8" s="12"/>
      <c r="D8" s="30">
        <f t="shared" si="3"/>
        <v>0.375</v>
      </c>
      <c r="E8" s="32">
        <f t="shared" si="1"/>
        <v>0.375</v>
      </c>
      <c r="F8" s="9"/>
      <c r="G8" s="21"/>
    </row>
    <row r="9" spans="1:7" x14ac:dyDescent="0.15">
      <c r="A9" s="7">
        <f t="shared" si="2"/>
        <v>0.375</v>
      </c>
      <c r="B9" s="8">
        <f t="shared" si="0"/>
        <v>0.375</v>
      </c>
      <c r="C9" s="12"/>
      <c r="D9" s="30">
        <f t="shared" si="3"/>
        <v>0.375</v>
      </c>
      <c r="E9" s="32">
        <f t="shared" si="1"/>
        <v>0.375</v>
      </c>
      <c r="F9" s="9"/>
      <c r="G9" s="21"/>
    </row>
    <row r="10" spans="1:7" x14ac:dyDescent="0.15">
      <c r="A10" s="7">
        <f t="shared" si="2"/>
        <v>0.375</v>
      </c>
      <c r="B10" s="8">
        <f t="shared" si="0"/>
        <v>0.375</v>
      </c>
      <c r="C10" s="12"/>
      <c r="D10" s="30">
        <f t="shared" si="3"/>
        <v>0.375</v>
      </c>
      <c r="E10" s="32">
        <f t="shared" si="1"/>
        <v>0.375</v>
      </c>
      <c r="F10" s="9"/>
      <c r="G10" s="21"/>
    </row>
    <row r="11" spans="1:7" x14ac:dyDescent="0.15">
      <c r="A11" s="7">
        <f t="shared" si="2"/>
        <v>0.375</v>
      </c>
      <c r="B11" s="8">
        <f t="shared" si="0"/>
        <v>0.375</v>
      </c>
      <c r="C11" s="12"/>
      <c r="D11" s="30">
        <f t="shared" si="3"/>
        <v>0.375</v>
      </c>
      <c r="E11" s="32">
        <f t="shared" si="1"/>
        <v>0.375</v>
      </c>
      <c r="F11" s="9"/>
      <c r="G11" s="21"/>
    </row>
    <row r="12" spans="1:7" x14ac:dyDescent="0.15">
      <c r="A12" s="7">
        <f t="shared" si="2"/>
        <v>0.375</v>
      </c>
      <c r="B12" s="8">
        <f t="shared" si="0"/>
        <v>0.375</v>
      </c>
      <c r="C12" s="12"/>
      <c r="D12" s="30">
        <f t="shared" si="3"/>
        <v>0.375</v>
      </c>
      <c r="E12" s="32">
        <f t="shared" si="1"/>
        <v>0.375</v>
      </c>
      <c r="F12" s="9"/>
      <c r="G12" s="20"/>
    </row>
    <row r="13" spans="1:7" x14ac:dyDescent="0.15">
      <c r="A13" s="7">
        <f t="shared" si="2"/>
        <v>0.375</v>
      </c>
      <c r="B13" s="8">
        <f t="shared" si="0"/>
        <v>0.375</v>
      </c>
      <c r="C13" s="12"/>
      <c r="D13" s="30">
        <f t="shared" si="3"/>
        <v>0.375</v>
      </c>
      <c r="E13" s="32">
        <f t="shared" si="1"/>
        <v>0.375</v>
      </c>
      <c r="F13" s="9"/>
      <c r="G13" s="21"/>
    </row>
    <row r="14" spans="1:7" x14ac:dyDescent="0.15">
      <c r="A14" s="7">
        <f t="shared" si="2"/>
        <v>0.375</v>
      </c>
      <c r="B14" s="8">
        <f t="shared" si="0"/>
        <v>0.375</v>
      </c>
      <c r="C14" s="12"/>
      <c r="D14" s="30">
        <f t="shared" si="3"/>
        <v>0.375</v>
      </c>
      <c r="E14" s="32">
        <f t="shared" si="1"/>
        <v>0.375</v>
      </c>
      <c r="F14" s="9"/>
      <c r="G14" s="21"/>
    </row>
    <row r="15" spans="1:7" ht="14.25" thickBot="1" x14ac:dyDescent="0.2">
      <c r="A15" s="10">
        <f t="shared" si="2"/>
        <v>0.375</v>
      </c>
      <c r="B15" s="24">
        <f t="shared" si="0"/>
        <v>0.375</v>
      </c>
      <c r="C15" s="25"/>
      <c r="D15" s="31">
        <f t="shared" si="3"/>
        <v>0.375</v>
      </c>
      <c r="E15" s="33">
        <f t="shared" si="1"/>
        <v>0.375</v>
      </c>
      <c r="F15" s="26"/>
      <c r="G15" s="27"/>
    </row>
    <row r="16" spans="1:7" x14ac:dyDescent="0.15">
      <c r="A16" s="2"/>
      <c r="B16" s="2"/>
      <c r="C16" s="3"/>
      <c r="D16" s="3"/>
      <c r="E16" s="3"/>
      <c r="F16" s="3"/>
      <c r="G16" s="3"/>
    </row>
    <row r="17" spans="1:1" x14ac:dyDescent="0.15">
      <c r="A17" s="2"/>
    </row>
    <row r="18" spans="1:1" x14ac:dyDescent="0.15">
      <c r="A18" s="2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</sheetData>
  <mergeCells count="1">
    <mergeCell ref="A1:G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タイムスケジュール</vt:lpstr>
    </vt:vector>
  </TitlesOfParts>
  <Company>株式会社サンロフト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豊島 直子</dc:creator>
  <cp:lastModifiedBy>豊島 直子</cp:lastModifiedBy>
  <dcterms:created xsi:type="dcterms:W3CDTF">2013-06-14T06:43:04Z</dcterms:created>
  <dcterms:modified xsi:type="dcterms:W3CDTF">2013-06-17T09:48:23Z</dcterms:modified>
</cp:coreProperties>
</file>